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_168025411278675276" sheetId="2" state="hidden" r:id="rId2"/>
    <sheet name="_168025411278738972" sheetId="3" state="hidden" r:id="rId3"/>
    <sheet name="_168025411278814148" sheetId="4" state="hidden" r:id="rId4"/>
    <sheet name="_168025411278844410" sheetId="5" state="hidden" r:id="rId5"/>
    <sheet name="_168025411278891717" sheetId="6" state="hidden" r:id="rId6"/>
    <sheet name="_16802541127899320" sheetId="7" state="hidden" r:id="rId7"/>
    <sheet name="_168025411278919107" sheetId="8" state="hidden" r:id="rId8"/>
    <sheet name="_168025411278994559" sheetId="9" state="hidden" r:id="rId9"/>
    <sheet name="_168025411278948946" sheetId="10" state="hidden" r:id="rId10"/>
    <sheet name="_168025411279098823" sheetId="11" state="hidden" r:id="rId11"/>
  </sheets>
  <definedNames>
    <definedName name="_168025411278675276">'_168025411278675276'!$A$1:$A$2</definedName>
    <definedName name="_168025411278738972">'_168025411278738972'!$A$1:$A$3</definedName>
    <definedName name="_168025411278814148">'_168025411278814148'!$A$1:$A$5</definedName>
    <definedName name="_168025411278844410">'_168025411278844410'!$A$1:$A$2</definedName>
    <definedName name="_168025411278891717">'_168025411278891717'!$A$1:$A$5</definedName>
    <definedName name="_16802541127899320">'_16802541127899320'!$A$1:$A$4</definedName>
    <definedName name="_168025411278919107">'_168025411278919107'!$A$1:$A$13</definedName>
    <definedName name="_168025411278994559">'_168025411278994559'!$A$1:$A$7</definedName>
    <definedName name="_168025411278948946">'_168025411278948946'!$A$1:$A$7</definedName>
    <definedName name="_168025411279098823">'_168025411279098823'!$A$1:$A$11</definedName>
  </definedNames>
  <calcPr fullCalcOnLoad="1"/>
</workbook>
</file>

<file path=xl/sharedStrings.xml><?xml version="1.0" encoding="utf-8"?>
<sst xmlns="http://schemas.openxmlformats.org/spreadsheetml/2006/main" count="143" uniqueCount="101">
  <si>
    <t xml:space="preserve">   2023年能源与动力工程学部硕士研究生--志愿考试成绩                                                                                         </t>
  </si>
  <si>
    <t>考生编号</t>
  </si>
  <si>
    <t>姓名</t>
  </si>
  <si>
    <t>报考专业代码</t>
  </si>
  <si>
    <t>报考专业</t>
  </si>
  <si>
    <t>学习方式</t>
  </si>
  <si>
    <t>总分</t>
  </si>
  <si>
    <t>初试总分</t>
  </si>
  <si>
    <t>复试总分</t>
  </si>
  <si>
    <t>104313580002374</t>
  </si>
  <si>
    <t>孟睿婷</t>
  </si>
  <si>
    <t>085807</t>
  </si>
  <si>
    <t>清洁能源技术</t>
  </si>
  <si>
    <t>全日制</t>
  </si>
  <si>
    <t>104313580002357</t>
  </si>
  <si>
    <t>王运昌</t>
  </si>
  <si>
    <t>085808</t>
  </si>
  <si>
    <t>储能技术</t>
  </si>
  <si>
    <t>104313580002369</t>
  </si>
  <si>
    <t>钱欣茹</t>
  </si>
  <si>
    <t>104313580002370</t>
  </si>
  <si>
    <t>焦扬</t>
  </si>
  <si>
    <t>104313580002363</t>
  </si>
  <si>
    <t>张超</t>
  </si>
  <si>
    <t>104313580002372</t>
  </si>
  <si>
    <t>王重敏</t>
  </si>
  <si>
    <t>104313580002371</t>
  </si>
  <si>
    <t>张晓彤</t>
  </si>
  <si>
    <t>104313580002384</t>
  </si>
  <si>
    <t>张璐</t>
  </si>
  <si>
    <t>104313580002359</t>
  </si>
  <si>
    <t>郝书凯</t>
  </si>
  <si>
    <t>104313580002351</t>
  </si>
  <si>
    <t>李超</t>
  </si>
  <si>
    <t>104313580002373</t>
  </si>
  <si>
    <t>刘云飞</t>
  </si>
  <si>
    <t>104313580002364</t>
  </si>
  <si>
    <t>孙道轩</t>
  </si>
  <si>
    <t>104313580002365</t>
  </si>
  <si>
    <t>管伟</t>
  </si>
  <si>
    <t>104313580002368</t>
  </si>
  <si>
    <t>刘宇晴</t>
  </si>
  <si>
    <t>104313580002386</t>
  </si>
  <si>
    <t>李娜</t>
  </si>
  <si>
    <t>非全日制</t>
  </si>
  <si>
    <t>推免生</t>
  </si>
  <si>
    <t>一志愿</t>
  </si>
  <si>
    <t>调剂生</t>
  </si>
  <si>
    <t>居民身份证</t>
  </si>
  <si>
    <t>军人证件</t>
  </si>
  <si>
    <t>港澳台身份证件</t>
  </si>
  <si>
    <t>华侨身份证</t>
  </si>
  <si>
    <t>外籍护照</t>
  </si>
  <si>
    <t>男</t>
  </si>
  <si>
    <t>女</t>
  </si>
  <si>
    <t>未婚</t>
  </si>
  <si>
    <t>已婚</t>
  </si>
  <si>
    <t>丧偶</t>
  </si>
  <si>
    <t>离婚</t>
  </si>
  <si>
    <t>其他</t>
  </si>
  <si>
    <t>军队在职干部</t>
  </si>
  <si>
    <t>军校应届本科毕业生</t>
  </si>
  <si>
    <t>国防生</t>
  </si>
  <si>
    <t>非军人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</si>
  <si>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</si>
  <si>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</si>
  <si>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</si>
  <si>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</si>
  <si>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</si>
  <si>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</si>
  <si>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</si>
  <si>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</si>
  <si>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</si>
  <si>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</si>
  <si>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</si>
  <si>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</si>
  <si>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</si>
  <si>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科学研究人员</t>
  </si>
  <si>
    <t>高等教育教师</t>
  </si>
  <si>
    <t>中等教育教师</t>
  </si>
  <si>
    <t>其他在职人员</t>
  </si>
  <si>
    <t>普通全日制应届本科毕业生</t>
  </si>
  <si>
    <t>成人应届本科毕业生</t>
  </si>
  <si>
    <t>其他人员</t>
  </si>
  <si>
    <t>普通全日制</t>
  </si>
  <si>
    <t>成人教育</t>
  </si>
  <si>
    <t>自学考试</t>
  </si>
  <si>
    <t>网络教育</t>
  </si>
  <si>
    <t>获境外学历或学位证书者</t>
  </si>
  <si>
    <t>开放教育</t>
  </si>
  <si>
    <t>强军计划</t>
  </si>
  <si>
    <t>援藏计划</t>
  </si>
  <si>
    <t>高校辅导员专项</t>
  </si>
  <si>
    <t>少数民族骨干计划</t>
  </si>
  <si>
    <t>两课教师专项</t>
  </si>
  <si>
    <t>退役大学生计划</t>
  </si>
  <si>
    <t>协同创新中心专项</t>
  </si>
  <si>
    <t>非专项计划</t>
  </si>
  <si>
    <t>千人计划专项</t>
  </si>
  <si>
    <t>对口支援计划</t>
  </si>
  <si>
    <t>特需人才专项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</si>
</sst>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J9" sqref="J9"/>
    </sheetView>
  </sheetViews>
  <sheetFormatPr defaultColWidth="8.7109375" defaultRowHeight="12.75"/>
  <cols>
    <col min="1" max="1" width="18.421875" style="0" customWidth="1"/>
    <col min="3" max="3" width="14.421875" style="0" customWidth="1"/>
    <col min="4" max="5" width="14.140625" style="0" customWidth="1"/>
    <col min="6" max="6" width="14.28125" style="0" customWidth="1"/>
    <col min="7" max="7" width="10.57421875" style="0" customWidth="1"/>
    <col min="8" max="8" width="17.7109375" style="0" customWidth="1"/>
  </cols>
  <sheetData>
    <row r="1" spans="1:8" ht="27">
      <c r="A1" s="1" t="s">
        <v>0</v>
      </c>
      <c r="B1" s="2"/>
      <c r="C1" s="2"/>
      <c r="D1" s="2"/>
      <c r="E1" s="2"/>
      <c r="F1" s="2"/>
      <c r="G1" s="2"/>
      <c r="H1" s="3"/>
    </row>
    <row r="2" spans="1:8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.75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76.47</v>
      </c>
      <c r="G3" s="6">
        <v>357</v>
      </c>
      <c r="H3" s="6">
        <v>84.07</v>
      </c>
    </row>
    <row r="4" spans="1:8" ht="24.75" customHeight="1">
      <c r="A4" s="5" t="s">
        <v>14</v>
      </c>
      <c r="B4" s="5" t="s">
        <v>15</v>
      </c>
      <c r="C4" s="5" t="s">
        <v>16</v>
      </c>
      <c r="D4" s="5" t="s">
        <v>17</v>
      </c>
      <c r="E4" s="5" t="s">
        <v>13</v>
      </c>
      <c r="F4" s="6">
        <v>71.79</v>
      </c>
      <c r="G4" s="6">
        <v>320</v>
      </c>
      <c r="H4" s="6">
        <v>83.48</v>
      </c>
    </row>
    <row r="5" spans="1:8" ht="24.75" customHeight="1">
      <c r="A5" s="5" t="s">
        <v>18</v>
      </c>
      <c r="B5" s="5" t="s">
        <v>19</v>
      </c>
      <c r="C5" s="5" t="s">
        <v>11</v>
      </c>
      <c r="D5" s="5" t="s">
        <v>12</v>
      </c>
      <c r="E5" s="5" t="s">
        <v>13</v>
      </c>
      <c r="F5" s="6">
        <v>71.85</v>
      </c>
      <c r="G5" s="6">
        <v>321</v>
      </c>
      <c r="H5" s="6">
        <v>83.32</v>
      </c>
    </row>
    <row r="6" spans="1:8" ht="24.75" customHeight="1">
      <c r="A6" s="5" t="s">
        <v>20</v>
      </c>
      <c r="B6" s="5" t="s">
        <v>21</v>
      </c>
      <c r="C6" s="5" t="s">
        <v>11</v>
      </c>
      <c r="D6" s="5" t="s">
        <v>12</v>
      </c>
      <c r="E6" s="5" t="s">
        <v>13</v>
      </c>
      <c r="F6" s="6">
        <v>71.43</v>
      </c>
      <c r="G6" s="6">
        <v>326</v>
      </c>
      <c r="H6" s="6">
        <v>80.78</v>
      </c>
    </row>
    <row r="7" spans="1:8" ht="24.75" customHeight="1">
      <c r="A7" s="5" t="s">
        <v>22</v>
      </c>
      <c r="B7" s="5" t="s">
        <v>23</v>
      </c>
      <c r="C7" s="5" t="s">
        <v>11</v>
      </c>
      <c r="D7" s="5" t="s">
        <v>12</v>
      </c>
      <c r="E7" s="5" t="s">
        <v>13</v>
      </c>
      <c r="F7" s="6">
        <v>65.4</v>
      </c>
      <c r="G7" s="6">
        <v>281</v>
      </c>
      <c r="H7" s="6">
        <v>79.21</v>
      </c>
    </row>
    <row r="8" spans="1:8" ht="24.75" customHeight="1">
      <c r="A8" s="5" t="s">
        <v>24</v>
      </c>
      <c r="B8" s="5" t="s">
        <v>25</v>
      </c>
      <c r="C8" s="5" t="s">
        <v>11</v>
      </c>
      <c r="D8" s="5" t="s">
        <v>12</v>
      </c>
      <c r="E8" s="5" t="s">
        <v>13</v>
      </c>
      <c r="F8" s="6">
        <v>72.35</v>
      </c>
      <c r="G8" s="6">
        <v>346</v>
      </c>
      <c r="H8" s="6">
        <v>77.07</v>
      </c>
    </row>
    <row r="9" spans="1:8" ht="24.75" customHeight="1">
      <c r="A9" s="5" t="s">
        <v>26</v>
      </c>
      <c r="B9" s="5" t="s">
        <v>27</v>
      </c>
      <c r="C9" s="5" t="s">
        <v>11</v>
      </c>
      <c r="D9" s="5" t="s">
        <v>12</v>
      </c>
      <c r="E9" s="5" t="s">
        <v>13</v>
      </c>
      <c r="F9" s="6">
        <v>68.37</v>
      </c>
      <c r="G9" s="6">
        <v>314</v>
      </c>
      <c r="H9" s="6">
        <v>76.73</v>
      </c>
    </row>
    <row r="10" spans="1:8" ht="24.75" customHeight="1">
      <c r="A10" s="5" t="s">
        <v>28</v>
      </c>
      <c r="B10" s="5" t="s">
        <v>29</v>
      </c>
      <c r="C10" s="5" t="s">
        <v>16</v>
      </c>
      <c r="D10" s="5" t="s">
        <v>17</v>
      </c>
      <c r="E10" s="5" t="s">
        <v>13</v>
      </c>
      <c r="F10" s="6">
        <v>71.83</v>
      </c>
      <c r="G10" s="6">
        <v>343</v>
      </c>
      <c r="H10" s="6">
        <v>76.67</v>
      </c>
    </row>
    <row r="11" spans="1:8" ht="24.75" customHeight="1">
      <c r="A11" s="5" t="s">
        <v>30</v>
      </c>
      <c r="B11" s="5" t="s">
        <v>31</v>
      </c>
      <c r="C11" s="5" t="s">
        <v>16</v>
      </c>
      <c r="D11" s="5" t="s">
        <v>17</v>
      </c>
      <c r="E11" s="5" t="s">
        <v>13</v>
      </c>
      <c r="F11" s="6">
        <v>71.23</v>
      </c>
      <c r="G11" s="6">
        <v>342</v>
      </c>
      <c r="H11" s="6">
        <v>75.47</v>
      </c>
    </row>
    <row r="12" spans="1:8" ht="24.75" customHeight="1">
      <c r="A12" s="5" t="s">
        <v>32</v>
      </c>
      <c r="B12" s="5" t="s">
        <v>33</v>
      </c>
      <c r="C12" s="5" t="s">
        <v>11</v>
      </c>
      <c r="D12" s="5" t="s">
        <v>12</v>
      </c>
      <c r="E12" s="5" t="s">
        <v>13</v>
      </c>
      <c r="F12" s="6">
        <v>68.25</v>
      </c>
      <c r="G12" s="6">
        <v>320</v>
      </c>
      <c r="H12" s="6">
        <v>74.63</v>
      </c>
    </row>
    <row r="13" spans="1:8" ht="24.75" customHeight="1">
      <c r="A13" s="5" t="s">
        <v>34</v>
      </c>
      <c r="B13" s="5" t="s">
        <v>35</v>
      </c>
      <c r="C13" s="5" t="s">
        <v>11</v>
      </c>
      <c r="D13" s="5" t="s">
        <v>12</v>
      </c>
      <c r="E13" s="5" t="s">
        <v>13</v>
      </c>
      <c r="F13" s="6">
        <v>65.08</v>
      </c>
      <c r="G13" s="6">
        <v>299</v>
      </c>
      <c r="H13" s="6">
        <v>73.01</v>
      </c>
    </row>
    <row r="14" spans="1:8" ht="24.75" customHeight="1">
      <c r="A14" s="5" t="s">
        <v>36</v>
      </c>
      <c r="B14" s="5" t="s">
        <v>37</v>
      </c>
      <c r="C14" s="5" t="s">
        <v>11</v>
      </c>
      <c r="D14" s="5" t="s">
        <v>12</v>
      </c>
      <c r="E14" s="5" t="s">
        <v>13</v>
      </c>
      <c r="F14" s="6">
        <v>63.13</v>
      </c>
      <c r="G14" s="6">
        <v>291</v>
      </c>
      <c r="H14" s="6">
        <v>70.53</v>
      </c>
    </row>
    <row r="15" spans="1:8" ht="24.75" customHeight="1">
      <c r="A15" s="5" t="s">
        <v>38</v>
      </c>
      <c r="B15" s="5" t="s">
        <v>39</v>
      </c>
      <c r="C15" s="5" t="s">
        <v>16</v>
      </c>
      <c r="D15" s="5" t="s">
        <v>17</v>
      </c>
      <c r="E15" s="5" t="s">
        <v>13</v>
      </c>
      <c r="F15" s="6">
        <v>65.5</v>
      </c>
      <c r="G15" s="6">
        <v>312</v>
      </c>
      <c r="H15" s="6">
        <v>70.15</v>
      </c>
    </row>
    <row r="16" spans="1:8" ht="24.75" customHeight="1">
      <c r="A16" s="5" t="s">
        <v>40</v>
      </c>
      <c r="B16" s="5" t="s">
        <v>41</v>
      </c>
      <c r="C16" s="5" t="s">
        <v>11</v>
      </c>
      <c r="D16" s="5" t="s">
        <v>12</v>
      </c>
      <c r="E16" s="5" t="s">
        <v>13</v>
      </c>
      <c r="F16" s="6">
        <v>63.46</v>
      </c>
      <c r="G16" s="6">
        <v>295</v>
      </c>
      <c r="H16" s="6">
        <v>70.14</v>
      </c>
    </row>
    <row r="17" spans="1:8" ht="24.75" customHeight="1">
      <c r="A17" s="5" t="s">
        <v>42</v>
      </c>
      <c r="B17" s="5" t="s">
        <v>43</v>
      </c>
      <c r="C17" s="5" t="s">
        <v>11</v>
      </c>
      <c r="D17" s="5" t="s">
        <v>12</v>
      </c>
      <c r="E17" s="5" t="s">
        <v>13</v>
      </c>
      <c r="F17" s="6">
        <v>67.08</v>
      </c>
      <c r="G17" s="6">
        <v>329</v>
      </c>
      <c r="H17" s="6">
        <v>69</v>
      </c>
    </row>
  </sheetData>
  <sheetProtection/>
  <dataValidations count="2">
    <dataValidation type="list" allowBlank="1" showInputMessage="1" showErrorMessage="1" errorTitle="error" error="请输入规定的下拉选项" sqref="E3:E17">
      <formula1>_168025411278675276</formula1>
    </dataValidation>
    <dataValidation type="decimal" operator="notEqual" allowBlank="1" showInputMessage="1" showErrorMessage="1" errorTitle="error" error="请输入整数或者2位的小数" sqref="F3:F17 G3:G17 H3:H17">
      <formula1>-1111111111111110000000000000000000000000000000000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84</v>
      </c>
    </row>
    <row r="2" ht="12">
      <c r="A2" t="s">
        <v>85</v>
      </c>
    </row>
    <row r="3" ht="12">
      <c r="A3" t="s">
        <v>86</v>
      </c>
    </row>
    <row r="4" ht="12">
      <c r="A4" t="s">
        <v>87</v>
      </c>
    </row>
    <row r="5" ht="12">
      <c r="A5" t="s">
        <v>88</v>
      </c>
    </row>
    <row r="6" ht="12">
      <c r="A6" t="s">
        <v>59</v>
      </c>
    </row>
    <row r="7" ht="12">
      <c r="A7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90</v>
      </c>
    </row>
    <row r="2" ht="12">
      <c r="A2" t="s">
        <v>91</v>
      </c>
    </row>
    <row r="3" ht="12">
      <c r="A3" t="s">
        <v>92</v>
      </c>
    </row>
    <row r="4" ht="12">
      <c r="A4" t="s">
        <v>93</v>
      </c>
    </row>
    <row r="5" ht="12">
      <c r="A5" t="s">
        <v>94</v>
      </c>
    </row>
    <row r="6" ht="12">
      <c r="A6" t="s">
        <v>95</v>
      </c>
    </row>
    <row r="7" ht="12">
      <c r="A7" t="s">
        <v>96</v>
      </c>
    </row>
    <row r="8" ht="12">
      <c r="A8" t="s">
        <v>97</v>
      </c>
    </row>
    <row r="9" ht="12">
      <c r="A9" t="s">
        <v>98</v>
      </c>
    </row>
    <row r="10" ht="12">
      <c r="A10" t="s">
        <v>99</v>
      </c>
    </row>
    <row r="11" ht="12">
      <c r="A11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13</v>
      </c>
    </row>
    <row r="2" ht="12">
      <c r="A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45</v>
      </c>
    </row>
    <row r="2" ht="12">
      <c r="A2" t="s">
        <v>46</v>
      </c>
    </row>
    <row r="3" ht="12">
      <c r="A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48</v>
      </c>
    </row>
    <row r="2" ht="12">
      <c r="A2" t="s">
        <v>49</v>
      </c>
    </row>
    <row r="3" ht="12">
      <c r="A3" t="s">
        <v>50</v>
      </c>
    </row>
    <row r="4" ht="12">
      <c r="A4" t="s">
        <v>51</v>
      </c>
    </row>
    <row r="5" ht="12">
      <c r="A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53</v>
      </c>
    </row>
    <row r="2" ht="12">
      <c r="A2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55</v>
      </c>
    </row>
    <row r="2" ht="12">
      <c r="A2" t="s">
        <v>56</v>
      </c>
    </row>
    <row r="3" ht="12">
      <c r="A3" t="s">
        <v>57</v>
      </c>
    </row>
    <row r="4" ht="12">
      <c r="A4" t="s">
        <v>58</v>
      </c>
    </row>
    <row r="5" ht="12">
      <c r="A5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60</v>
      </c>
    </row>
    <row r="2" ht="12">
      <c r="A2" t="s">
        <v>61</v>
      </c>
    </row>
    <row r="3" ht="12">
      <c r="A3" t="s">
        <v>62</v>
      </c>
    </row>
    <row r="4" ht="12">
      <c r="A4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68</v>
      </c>
    </row>
    <row r="6" ht="12">
      <c r="A6" t="s">
        <v>69</v>
      </c>
    </row>
    <row r="7" ht="12">
      <c r="A7" t="s">
        <v>70</v>
      </c>
    </row>
    <row r="8" ht="12">
      <c r="A8" t="s">
        <v>71</v>
      </c>
    </row>
    <row r="9" ht="12">
      <c r="A9" t="s">
        <v>72</v>
      </c>
    </row>
    <row r="10" ht="12">
      <c r="A10" t="s">
        <v>73</v>
      </c>
    </row>
    <row r="11" ht="12">
      <c r="A11" t="s">
        <v>74</v>
      </c>
    </row>
    <row r="12" ht="12">
      <c r="A12" t="s">
        <v>75</v>
      </c>
    </row>
    <row r="13" ht="12">
      <c r="A1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77</v>
      </c>
    </row>
    <row r="2" ht="12">
      <c r="A2" t="s">
        <v>78</v>
      </c>
    </row>
    <row r="3" ht="12">
      <c r="A3" t="s">
        <v>79</v>
      </c>
    </row>
    <row r="4" ht="12">
      <c r="A4" t="s">
        <v>80</v>
      </c>
    </row>
    <row r="5" ht="12">
      <c r="A5" t="s">
        <v>81</v>
      </c>
    </row>
    <row r="6" ht="12">
      <c r="A6" t="s">
        <v>82</v>
      </c>
    </row>
    <row r="7" ht="12">
      <c r="A7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王瑞</cp:lastModifiedBy>
  <dcterms:created xsi:type="dcterms:W3CDTF">2023-03-31T09:15:22Z</dcterms:created>
  <dcterms:modified xsi:type="dcterms:W3CDTF">2023-04-01T12:57:24Z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C834316AC15647CBA3C2FCB96F6CBC2D</vt:lpwstr>
  </property>
  <property fmtid="{D5CDD505-2E9C-101B-9397-08002B2CF9AE}" pid="4" name="KSOProductBuildV">
    <vt:lpwstr>2052-11.1.0.13703</vt:lpwstr>
  </property>
</Properties>
</file>